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13_ncr:1_{438889B5-8E3E-48E4-BE50-11842EA24D81}" xr6:coauthVersionLast="47" xr6:coauthVersionMax="47" xr10:uidLastSave="{00000000-0000-0000-0000-000000000000}"/>
  <bookViews>
    <workbookView xWindow="-108" yWindow="-108" windowWidth="23256" windowHeight="12576" xr2:uid="{BB202D19-8AB7-48F4-959C-225C071E2094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<sst xmlns="http://schemas.openxmlformats.org/spreadsheetml/2006/main" count="133" uniqueCount="125">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</sst>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0ACCD481-0F38-4131-8013-4733CDCCE7D4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5989C-21BB-4CEA-8C93-4D198E1EE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0FCA-4DF9-4326-BBDD-B25A46DEBD12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J11" sqref="J11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f ca="1">TODAY()</f>
        <v>44670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7.4678417642637385E-4</v>
      </c>
      <c r="J5" s="6">
        <v>0.11305764244398642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9.6153846153845812E-3</v>
      </c>
      <c r="B7" s="11" t="s">
        <v>14</v>
      </c>
      <c r="C7" s="12">
        <v>1.04</v>
      </c>
      <c r="D7" s="12">
        <v>1.04</v>
      </c>
      <c r="E7" s="13">
        <v>1.06</v>
      </c>
      <c r="F7" s="13">
        <v>1.05</v>
      </c>
      <c r="G7" s="12">
        <v>1.05</v>
      </c>
      <c r="H7" s="14">
        <v>9.6153846153845812E-3</v>
      </c>
      <c r="I7" s="15">
        <v>14355532</v>
      </c>
      <c r="J7" s="15">
        <v>15137801.91</v>
      </c>
      <c r="K7" s="16">
        <v>9.6153846153845812E-3</v>
      </c>
    </row>
    <row r="8" spans="1:11" x14ac:dyDescent="0.3">
      <c r="A8" s="10">
        <v>0</v>
      </c>
      <c r="B8" s="11" t="s">
        <v>15</v>
      </c>
      <c r="C8" s="12">
        <v>0.31</v>
      </c>
      <c r="D8" s="12">
        <v>0.31</v>
      </c>
      <c r="E8" s="13">
        <v>0</v>
      </c>
      <c r="F8" s="13">
        <v>0</v>
      </c>
      <c r="G8" s="12">
        <v>0.31</v>
      </c>
      <c r="H8" s="14">
        <v>0</v>
      </c>
      <c r="I8" s="15">
        <v>67698</v>
      </c>
      <c r="J8" s="15">
        <v>22274.84</v>
      </c>
      <c r="K8" s="16">
        <v>0</v>
      </c>
    </row>
    <row r="9" spans="1:11" x14ac:dyDescent="0.3">
      <c r="A9" s="10">
        <v>-9.722222222222221E-2</v>
      </c>
      <c r="B9" s="11" t="s">
        <v>16</v>
      </c>
      <c r="C9" s="12">
        <v>1.44</v>
      </c>
      <c r="D9" s="12">
        <v>1.44</v>
      </c>
      <c r="E9" s="13">
        <v>1.3</v>
      </c>
      <c r="F9" s="13">
        <v>1.3</v>
      </c>
      <c r="G9" s="12">
        <v>1.3</v>
      </c>
      <c r="H9" s="14">
        <v>-9.722222222222221E-2</v>
      </c>
      <c r="I9" s="15">
        <v>144107</v>
      </c>
      <c r="J9" s="15">
        <v>187604.85</v>
      </c>
      <c r="K9" s="16">
        <v>1.6</v>
      </c>
    </row>
    <row r="10" spans="1:11" x14ac:dyDescent="0.3">
      <c r="A10" s="10">
        <v>1.1111111111111072E-2</v>
      </c>
      <c r="B10" s="11" t="s">
        <v>17</v>
      </c>
      <c r="C10" s="12">
        <v>9</v>
      </c>
      <c r="D10" s="12">
        <v>9</v>
      </c>
      <c r="E10" s="13">
        <v>9.1</v>
      </c>
      <c r="F10" s="13">
        <v>9.0500000000000007</v>
      </c>
      <c r="G10" s="12">
        <v>9.1</v>
      </c>
      <c r="H10" s="14">
        <v>1.1111111111111072E-2</v>
      </c>
      <c r="I10" s="15">
        <v>3065536</v>
      </c>
      <c r="J10" s="15">
        <v>27800496.899999999</v>
      </c>
      <c r="K10" s="16">
        <v>-2.1505376344086113E-2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0.2</v>
      </c>
      <c r="F11" s="13">
        <v>0.2</v>
      </c>
      <c r="G11" s="12">
        <v>0.2</v>
      </c>
      <c r="H11" s="14">
        <v>0</v>
      </c>
      <c r="I11" s="15">
        <v>1316094</v>
      </c>
      <c r="J11" s="15">
        <v>263218.8</v>
      </c>
      <c r="K11" s="16">
        <v>0</v>
      </c>
    </row>
    <row r="12" spans="1:11" x14ac:dyDescent="0.3">
      <c r="A12" s="10">
        <v>-8.3333333333333037E-3</v>
      </c>
      <c r="B12" s="11" t="s">
        <v>19</v>
      </c>
      <c r="C12" s="12">
        <v>6</v>
      </c>
      <c r="D12" s="12">
        <v>6</v>
      </c>
      <c r="E12" s="13">
        <v>6.05</v>
      </c>
      <c r="F12" s="13">
        <v>5.95</v>
      </c>
      <c r="G12" s="12">
        <v>5.95</v>
      </c>
      <c r="H12" s="14">
        <v>-8.3333333333333037E-3</v>
      </c>
      <c r="I12" s="15">
        <v>5043383</v>
      </c>
      <c r="J12" s="15">
        <v>30183713</v>
      </c>
      <c r="K12" s="16">
        <v>1.5358361774743923E-2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0</v>
      </c>
      <c r="J13" s="15">
        <v>0</v>
      </c>
      <c r="K13" s="16">
        <v>0</v>
      </c>
    </row>
    <row r="14" spans="1:11" x14ac:dyDescent="0.3">
      <c r="A14" s="10">
        <v>2.9850746268656581E-2</v>
      </c>
      <c r="B14" s="11" t="s">
        <v>21</v>
      </c>
      <c r="C14" s="12">
        <v>0.67</v>
      </c>
      <c r="D14" s="12">
        <v>0.67</v>
      </c>
      <c r="E14" s="13">
        <v>0.69</v>
      </c>
      <c r="F14" s="13">
        <v>0.68</v>
      </c>
      <c r="G14" s="12">
        <v>0.69</v>
      </c>
      <c r="H14" s="14">
        <v>2.9850746268656581E-2</v>
      </c>
      <c r="I14" s="15">
        <v>3152747</v>
      </c>
      <c r="J14" s="15">
        <v>2153082.31</v>
      </c>
      <c r="K14" s="16">
        <v>-1.4285714285714346E-2</v>
      </c>
    </row>
    <row r="15" spans="1:11" x14ac:dyDescent="0.3">
      <c r="A15" s="10">
        <v>0</v>
      </c>
      <c r="B15" s="11" t="s">
        <v>22</v>
      </c>
      <c r="C15" s="12">
        <v>1260.4000000000001</v>
      </c>
      <c r="D15" s="12">
        <v>1260.4000000000001</v>
      </c>
      <c r="E15" s="13">
        <v>0</v>
      </c>
      <c r="F15" s="13">
        <v>0</v>
      </c>
      <c r="G15" s="12">
        <v>1260.4000000000001</v>
      </c>
      <c r="H15" s="14">
        <v>0</v>
      </c>
      <c r="I15" s="15">
        <v>918</v>
      </c>
      <c r="J15" s="15">
        <v>1191470.3999999999</v>
      </c>
      <c r="K15" s="16">
        <v>0.3197905759162305</v>
      </c>
    </row>
    <row r="16" spans="1:11" x14ac:dyDescent="0.3">
      <c r="A16" s="10">
        <v>-1.171875E-2</v>
      </c>
      <c r="B16" s="11" t="s">
        <v>23</v>
      </c>
      <c r="C16" s="12">
        <v>12.8</v>
      </c>
      <c r="D16" s="12">
        <v>12.8</v>
      </c>
      <c r="E16" s="13">
        <v>12.7</v>
      </c>
      <c r="F16" s="13">
        <v>12.65</v>
      </c>
      <c r="G16" s="12">
        <v>12.65</v>
      </c>
      <c r="H16" s="14">
        <v>-1.171875E-2</v>
      </c>
      <c r="I16" s="15">
        <v>1295833</v>
      </c>
      <c r="J16" s="15">
        <v>16400108.199999999</v>
      </c>
      <c r="K16" s="16">
        <v>-2.6923076923076938E-2</v>
      </c>
    </row>
    <row r="17" spans="1:11" x14ac:dyDescent="0.3">
      <c r="A17" s="10">
        <v>-3.4482758620689613E-2</v>
      </c>
      <c r="B17" s="11" t="s">
        <v>24</v>
      </c>
      <c r="C17" s="12">
        <v>7.25</v>
      </c>
      <c r="D17" s="12">
        <v>7.25</v>
      </c>
      <c r="E17" s="13">
        <v>7</v>
      </c>
      <c r="F17" s="13">
        <v>7</v>
      </c>
      <c r="G17" s="12">
        <v>7</v>
      </c>
      <c r="H17" s="14">
        <v>-3.4482758620689613E-2</v>
      </c>
      <c r="I17" s="15">
        <v>303735</v>
      </c>
      <c r="J17" s="15">
        <v>2130485.1</v>
      </c>
      <c r="K17" s="16">
        <v>-0.18128654970760238</v>
      </c>
    </row>
    <row r="18" spans="1:11" x14ac:dyDescent="0.3">
      <c r="A18" s="10">
        <v>0</v>
      </c>
      <c r="B18" s="11" t="s">
        <v>25</v>
      </c>
      <c r="C18" s="12">
        <v>58.2</v>
      </c>
      <c r="D18" s="12">
        <v>58.2</v>
      </c>
      <c r="E18" s="13">
        <v>0</v>
      </c>
      <c r="F18" s="13">
        <v>0</v>
      </c>
      <c r="G18" s="12">
        <v>58.2</v>
      </c>
      <c r="H18" s="14">
        <v>0</v>
      </c>
      <c r="I18" s="15">
        <v>268880</v>
      </c>
      <c r="J18" s="15">
        <v>14805762.199999999</v>
      </c>
      <c r="K18" s="16">
        <v>9.9150141643059575E-2</v>
      </c>
    </row>
    <row r="19" spans="1:11" x14ac:dyDescent="0.3">
      <c r="A19" s="10">
        <v>0</v>
      </c>
      <c r="B19" s="11" t="s">
        <v>26</v>
      </c>
      <c r="C19" s="12">
        <v>70.75</v>
      </c>
      <c r="D19" s="12">
        <v>70.75</v>
      </c>
      <c r="E19" s="13">
        <v>0</v>
      </c>
      <c r="F19" s="13">
        <v>0</v>
      </c>
      <c r="G19" s="12">
        <v>70.75</v>
      </c>
      <c r="H19" s="14">
        <v>0</v>
      </c>
      <c r="I19" s="15">
        <v>595107</v>
      </c>
      <c r="J19" s="15">
        <v>37908315.899999999</v>
      </c>
      <c r="K19" s="16">
        <v>5.5182699478001584E-2</v>
      </c>
    </row>
    <row r="20" spans="1:11" x14ac:dyDescent="0.3">
      <c r="A20" s="10">
        <v>5.0000000000000044E-2</v>
      </c>
      <c r="B20" s="11" t="s">
        <v>27</v>
      </c>
      <c r="C20" s="12">
        <v>8</v>
      </c>
      <c r="D20" s="12">
        <v>8</v>
      </c>
      <c r="E20" s="13">
        <v>8.4</v>
      </c>
      <c r="F20" s="13">
        <v>8.4</v>
      </c>
      <c r="G20" s="12">
        <v>8.4</v>
      </c>
      <c r="H20" s="14">
        <v>5.0000000000000044E-2</v>
      </c>
      <c r="I20" s="15">
        <v>1627314</v>
      </c>
      <c r="J20" s="15">
        <v>13670480.949999999</v>
      </c>
      <c r="K20" s="16">
        <v>-4.5454545454545525E-2</v>
      </c>
    </row>
    <row r="21" spans="1:11" x14ac:dyDescent="0.3">
      <c r="A21" s="10">
        <v>0</v>
      </c>
      <c r="B21" s="11" t="s">
        <v>28</v>
      </c>
      <c r="C21" s="12">
        <v>19.8</v>
      </c>
      <c r="D21" s="12">
        <v>19.8</v>
      </c>
      <c r="E21" s="13">
        <v>0</v>
      </c>
      <c r="F21" s="13">
        <v>0</v>
      </c>
      <c r="G21" s="12">
        <v>19.8</v>
      </c>
      <c r="H21" s="14">
        <v>0</v>
      </c>
      <c r="I21" s="15">
        <v>111271</v>
      </c>
      <c r="J21" s="15">
        <v>2065024</v>
      </c>
      <c r="K21" s="16">
        <v>1.799485861182526E-2</v>
      </c>
    </row>
    <row r="22" spans="1:11" x14ac:dyDescent="0.3">
      <c r="A22" s="10">
        <v>-2.3809523809523836E-2</v>
      </c>
      <c r="B22" s="11" t="s">
        <v>29</v>
      </c>
      <c r="C22" s="12">
        <v>1.26</v>
      </c>
      <c r="D22" s="12">
        <v>1.26</v>
      </c>
      <c r="E22" s="13">
        <v>1.23</v>
      </c>
      <c r="F22" s="13">
        <v>1.1399999999999999</v>
      </c>
      <c r="G22" s="12">
        <v>1.23</v>
      </c>
      <c r="H22" s="14">
        <v>-2.3809523809523836E-2</v>
      </c>
      <c r="I22" s="15">
        <v>3308141</v>
      </c>
      <c r="J22" s="15">
        <v>3850857.99</v>
      </c>
      <c r="K22" s="16">
        <v>-0.28488372093023251</v>
      </c>
    </row>
    <row r="23" spans="1:11" x14ac:dyDescent="0.3">
      <c r="A23" s="10">
        <v>-2.8301886792452824E-2</v>
      </c>
      <c r="B23" s="11" t="s">
        <v>30</v>
      </c>
      <c r="C23" s="12">
        <v>2.12</v>
      </c>
      <c r="D23" s="12">
        <v>2.12</v>
      </c>
      <c r="E23" s="13">
        <v>2.0699999999999998</v>
      </c>
      <c r="F23" s="13">
        <v>2.06</v>
      </c>
      <c r="G23" s="12">
        <v>2.06</v>
      </c>
      <c r="H23" s="14">
        <v>-2.8301886792452824E-2</v>
      </c>
      <c r="I23" s="15">
        <v>3625891</v>
      </c>
      <c r="J23" s="15">
        <v>7502462.7699999996</v>
      </c>
      <c r="K23" s="16">
        <v>-0.12340425531914889</v>
      </c>
    </row>
    <row r="24" spans="1:11" x14ac:dyDescent="0.3">
      <c r="A24" s="10">
        <v>-4.7619047619047561E-2</v>
      </c>
      <c r="B24" s="11" t="s">
        <v>31</v>
      </c>
      <c r="C24" s="12">
        <v>0.21</v>
      </c>
      <c r="D24" s="12">
        <v>0.21</v>
      </c>
      <c r="E24" s="13">
        <v>0.21</v>
      </c>
      <c r="F24" s="13">
        <v>0.2</v>
      </c>
      <c r="G24" s="12">
        <v>0.2</v>
      </c>
      <c r="H24" s="14">
        <v>-4.7619047619047561E-2</v>
      </c>
      <c r="I24" s="15">
        <v>1078647</v>
      </c>
      <c r="J24" s="15">
        <v>220077.17</v>
      </c>
      <c r="K24" s="16">
        <v>-9.0909090909090828E-2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0</v>
      </c>
      <c r="B26" s="11" t="s">
        <v>33</v>
      </c>
      <c r="C26" s="12">
        <v>0.64</v>
      </c>
      <c r="D26" s="12">
        <v>0.64</v>
      </c>
      <c r="E26" s="13">
        <v>0</v>
      </c>
      <c r="F26" s="13">
        <v>0</v>
      </c>
      <c r="G26" s="12">
        <v>0.64</v>
      </c>
      <c r="H26" s="14">
        <v>0</v>
      </c>
      <c r="I26" s="15">
        <v>83850</v>
      </c>
      <c r="J26" s="15">
        <v>52847.5</v>
      </c>
      <c r="K26" s="16">
        <v>-0.189873417721519</v>
      </c>
    </row>
    <row r="27" spans="1:11" x14ac:dyDescent="0.3">
      <c r="A27" s="10">
        <v>0</v>
      </c>
      <c r="B27" s="11" t="s">
        <v>34</v>
      </c>
      <c r="C27" s="12">
        <v>3.5</v>
      </c>
      <c r="D27" s="12">
        <v>3.5</v>
      </c>
      <c r="E27" s="13">
        <v>0</v>
      </c>
      <c r="F27" s="13">
        <v>0</v>
      </c>
      <c r="G27" s="12">
        <v>3.5</v>
      </c>
      <c r="H27" s="14">
        <v>0</v>
      </c>
      <c r="I27" s="15">
        <v>25850</v>
      </c>
      <c r="J27" s="15">
        <v>84647.75</v>
      </c>
      <c r="K27" s="16">
        <v>-0.16666666666666674</v>
      </c>
    </row>
    <row r="28" spans="1:11" x14ac:dyDescent="0.3">
      <c r="A28" s="10">
        <v>0</v>
      </c>
      <c r="B28" s="11" t="s">
        <v>35</v>
      </c>
      <c r="C28" s="12">
        <v>26</v>
      </c>
      <c r="D28" s="12">
        <v>26</v>
      </c>
      <c r="E28" s="13">
        <v>26</v>
      </c>
      <c r="F28" s="13">
        <v>26</v>
      </c>
      <c r="G28" s="12">
        <v>26</v>
      </c>
      <c r="H28" s="14">
        <v>0</v>
      </c>
      <c r="I28" s="15">
        <v>1384596</v>
      </c>
      <c r="J28" s="15">
        <v>35952780.649999999</v>
      </c>
      <c r="K28" s="16">
        <v>0.18181818181818188</v>
      </c>
    </row>
    <row r="29" spans="1:11" x14ac:dyDescent="0.3">
      <c r="A29" s="10">
        <v>0</v>
      </c>
      <c r="B29" s="11" t="s">
        <v>36</v>
      </c>
      <c r="C29" s="12">
        <v>0.6</v>
      </c>
      <c r="D29" s="12">
        <v>0.6</v>
      </c>
      <c r="E29" s="13">
        <v>0</v>
      </c>
      <c r="F29" s="13">
        <v>0</v>
      </c>
      <c r="G29" s="12">
        <v>0.6</v>
      </c>
      <c r="H29" s="14">
        <v>0</v>
      </c>
      <c r="I29" s="15">
        <v>24183</v>
      </c>
      <c r="J29" s="15">
        <v>14597.3</v>
      </c>
      <c r="K29" s="16">
        <v>0.30434782608695632</v>
      </c>
    </row>
    <row r="30" spans="1:11" x14ac:dyDescent="0.3">
      <c r="A30" s="10">
        <v>0</v>
      </c>
      <c r="B30" s="11" t="s">
        <v>37</v>
      </c>
      <c r="C30" s="12">
        <v>0.52</v>
      </c>
      <c r="D30" s="12">
        <v>0.52</v>
      </c>
      <c r="E30" s="13">
        <v>0.52</v>
      </c>
      <c r="F30" s="13">
        <v>0.52</v>
      </c>
      <c r="G30" s="12">
        <v>0.52</v>
      </c>
      <c r="H30" s="14">
        <v>0</v>
      </c>
      <c r="I30" s="15">
        <v>830528</v>
      </c>
      <c r="J30" s="15">
        <v>429876.52</v>
      </c>
      <c r="K30" s="16">
        <v>0.36842105263157898</v>
      </c>
    </row>
    <row r="31" spans="1:11" x14ac:dyDescent="0.3">
      <c r="A31" s="10">
        <v>0</v>
      </c>
      <c r="B31" s="11" t="s">
        <v>38</v>
      </c>
      <c r="C31" s="12">
        <v>6.5</v>
      </c>
      <c r="D31" s="12">
        <v>6.5</v>
      </c>
      <c r="E31" s="13">
        <v>0</v>
      </c>
      <c r="F31" s="13">
        <v>0</v>
      </c>
      <c r="G31" s="12">
        <v>6.5</v>
      </c>
      <c r="H31" s="14">
        <v>0</v>
      </c>
      <c r="I31" s="15">
        <v>32400</v>
      </c>
      <c r="J31" s="15">
        <v>215640</v>
      </c>
      <c r="K31" s="16">
        <v>-0.17721518987341778</v>
      </c>
    </row>
    <row r="32" spans="1:11" x14ac:dyDescent="0.3">
      <c r="A32" s="10">
        <v>1.2500000000000178E-2</v>
      </c>
      <c r="B32" s="11" t="s">
        <v>39</v>
      </c>
      <c r="C32" s="12">
        <v>2.4</v>
      </c>
      <c r="D32" s="12">
        <v>2.4</v>
      </c>
      <c r="E32" s="13">
        <v>2.4500000000000002</v>
      </c>
      <c r="F32" s="13">
        <v>2.4</v>
      </c>
      <c r="G32" s="12">
        <v>2.4300000000000002</v>
      </c>
      <c r="H32" s="14">
        <v>1.2500000000000178E-2</v>
      </c>
      <c r="I32" s="15">
        <v>1519831</v>
      </c>
      <c r="J32" s="15">
        <v>3672810.95</v>
      </c>
      <c r="K32" s="16">
        <v>-7.9545454545454475E-2</v>
      </c>
    </row>
    <row r="33" spans="1:11" x14ac:dyDescent="0.3">
      <c r="A33" s="10">
        <v>-1.0204081632653073E-2</v>
      </c>
      <c r="B33" s="11" t="s">
        <v>40</v>
      </c>
      <c r="C33" s="12">
        <v>0.98</v>
      </c>
      <c r="D33" s="12">
        <v>0.98</v>
      </c>
      <c r="E33" s="13">
        <v>0.97</v>
      </c>
      <c r="F33" s="13">
        <v>0.97</v>
      </c>
      <c r="G33" s="12">
        <v>0.97</v>
      </c>
      <c r="H33" s="14">
        <v>-1.0204081632653073E-2</v>
      </c>
      <c r="I33" s="15">
        <v>843065</v>
      </c>
      <c r="J33" s="15">
        <v>817773.05</v>
      </c>
      <c r="K33" s="16">
        <v>-0.13392857142857151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0.2</v>
      </c>
      <c r="F34" s="13">
        <v>0.2</v>
      </c>
      <c r="G34" s="12">
        <v>0.2</v>
      </c>
      <c r="H34" s="14">
        <v>0</v>
      </c>
      <c r="I34" s="15">
        <v>346978</v>
      </c>
      <c r="J34" s="15">
        <v>69395.600000000006</v>
      </c>
      <c r="K34" s="16">
        <v>0</v>
      </c>
    </row>
    <row r="35" spans="1:11" x14ac:dyDescent="0.3">
      <c r="A35" s="10">
        <v>0</v>
      </c>
      <c r="B35" s="11" t="s">
        <v>42</v>
      </c>
      <c r="C35" s="12">
        <v>280</v>
      </c>
      <c r="D35" s="12">
        <v>280</v>
      </c>
      <c r="E35" s="13">
        <v>0</v>
      </c>
      <c r="F35" s="13">
        <v>0</v>
      </c>
      <c r="G35" s="12">
        <v>280</v>
      </c>
      <c r="H35" s="14">
        <v>0</v>
      </c>
      <c r="I35" s="15">
        <v>282754</v>
      </c>
      <c r="J35" s="15">
        <v>82760674.700000003</v>
      </c>
      <c r="K35" s="16">
        <v>8.9494163424124418E-2</v>
      </c>
    </row>
    <row r="36" spans="1:11" x14ac:dyDescent="0.3">
      <c r="A36" s="10">
        <v>9.4637223974762819E-3</v>
      </c>
      <c r="B36" s="11" t="s">
        <v>43</v>
      </c>
      <c r="C36" s="12">
        <v>15.85</v>
      </c>
      <c r="D36" s="12">
        <v>15.85</v>
      </c>
      <c r="E36" s="13">
        <v>16.100000000000001</v>
      </c>
      <c r="F36" s="13">
        <v>16</v>
      </c>
      <c r="G36" s="12">
        <v>16</v>
      </c>
      <c r="H36" s="14">
        <v>9.4637223974762819E-3</v>
      </c>
      <c r="I36" s="15">
        <v>1778284</v>
      </c>
      <c r="J36" s="15">
        <v>28586375.800000001</v>
      </c>
      <c r="K36" s="16">
        <v>-8.045977011494243E-2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0</v>
      </c>
      <c r="B38" s="11" t="s">
        <v>45</v>
      </c>
      <c r="C38" s="12">
        <v>5</v>
      </c>
      <c r="D38" s="12">
        <v>5</v>
      </c>
      <c r="E38" s="13">
        <v>0</v>
      </c>
      <c r="F38" s="13">
        <v>0</v>
      </c>
      <c r="G38" s="12">
        <v>5</v>
      </c>
      <c r="H38" s="14">
        <v>0</v>
      </c>
      <c r="I38" s="15">
        <v>45209</v>
      </c>
      <c r="J38" s="15">
        <v>222424.45</v>
      </c>
      <c r="K38" s="16">
        <v>-9.9009900990099098E-3</v>
      </c>
    </row>
    <row r="39" spans="1:11" x14ac:dyDescent="0.3">
      <c r="A39" s="10">
        <v>-4.1841004184099972E-3</v>
      </c>
      <c r="B39" s="11" t="s">
        <v>46</v>
      </c>
      <c r="C39" s="12">
        <v>11.95</v>
      </c>
      <c r="D39" s="12">
        <v>11.95</v>
      </c>
      <c r="E39" s="13">
        <v>11.95</v>
      </c>
      <c r="F39" s="13">
        <v>11.9</v>
      </c>
      <c r="G39" s="12">
        <v>11.9</v>
      </c>
      <c r="H39" s="14">
        <v>-4.1841004184099972E-3</v>
      </c>
      <c r="I39" s="15">
        <v>1174274</v>
      </c>
      <c r="J39" s="15">
        <v>14006951.949999999</v>
      </c>
      <c r="K39" s="16">
        <v>0.36781609195402321</v>
      </c>
    </row>
    <row r="40" spans="1:11" x14ac:dyDescent="0.3">
      <c r="A40" s="10">
        <v>0</v>
      </c>
      <c r="B40" s="11" t="s">
        <v>47</v>
      </c>
      <c r="C40" s="12">
        <v>2.65</v>
      </c>
      <c r="D40" s="12">
        <v>2.65</v>
      </c>
      <c r="E40" s="13">
        <v>2.65</v>
      </c>
      <c r="F40" s="13">
        <v>2.65</v>
      </c>
      <c r="G40" s="12">
        <v>2.65</v>
      </c>
      <c r="H40" s="14">
        <v>0</v>
      </c>
      <c r="I40" s="15">
        <v>877339</v>
      </c>
      <c r="J40" s="15">
        <v>2326145.15</v>
      </c>
      <c r="K40" s="16">
        <v>0.40211640211640209</v>
      </c>
    </row>
    <row r="41" spans="1:11" x14ac:dyDescent="0.3">
      <c r="A41" s="10">
        <v>3.0172413793103425E-2</v>
      </c>
      <c r="B41" s="11" t="s">
        <v>48</v>
      </c>
      <c r="C41" s="12">
        <v>11.6</v>
      </c>
      <c r="D41" s="12">
        <v>11.6</v>
      </c>
      <c r="E41" s="13">
        <v>11.95</v>
      </c>
      <c r="F41" s="13">
        <v>11.6</v>
      </c>
      <c r="G41" s="12">
        <v>11.95</v>
      </c>
      <c r="H41" s="14">
        <v>3.0172413793103425E-2</v>
      </c>
      <c r="I41" s="15">
        <v>2802863</v>
      </c>
      <c r="J41" s="15">
        <v>32897875.600000001</v>
      </c>
      <c r="K41" s="16">
        <v>4.8245614035087536E-2</v>
      </c>
    </row>
    <row r="42" spans="1:11" x14ac:dyDescent="0.3">
      <c r="A42" s="10">
        <v>-4.9999999999999933E-2</v>
      </c>
      <c r="B42" s="11" t="s">
        <v>49</v>
      </c>
      <c r="C42" s="12">
        <v>3.4</v>
      </c>
      <c r="D42" s="12">
        <v>3.4</v>
      </c>
      <c r="E42" s="13">
        <v>3.47</v>
      </c>
      <c r="F42" s="13">
        <v>3.23</v>
      </c>
      <c r="G42" s="12">
        <v>3.23</v>
      </c>
      <c r="H42" s="14">
        <v>-4.9999999999999933E-2</v>
      </c>
      <c r="I42" s="15">
        <v>1533381</v>
      </c>
      <c r="J42" s="15">
        <v>5011834.0599999996</v>
      </c>
      <c r="K42" s="16">
        <v>8.026755852842804E-2</v>
      </c>
    </row>
    <row r="43" spans="1:11" x14ac:dyDescent="0.3">
      <c r="A43" s="10">
        <v>1.298701298701288E-2</v>
      </c>
      <c r="B43" s="11" t="s">
        <v>50</v>
      </c>
      <c r="C43" s="12">
        <v>3.85</v>
      </c>
      <c r="D43" s="12">
        <v>3.85</v>
      </c>
      <c r="E43" s="13">
        <v>4</v>
      </c>
      <c r="F43" s="13">
        <v>3.87</v>
      </c>
      <c r="G43" s="12">
        <v>3.9</v>
      </c>
      <c r="H43" s="14">
        <v>1.298701298701288E-2</v>
      </c>
      <c r="I43" s="15">
        <v>33757853</v>
      </c>
      <c r="J43" s="15">
        <v>132130932.20999999</v>
      </c>
      <c r="K43" s="16">
        <v>0.52941176470588247</v>
      </c>
    </row>
    <row r="44" spans="1:11" x14ac:dyDescent="0.3">
      <c r="A44" s="10">
        <v>0</v>
      </c>
      <c r="B44" s="11" t="s">
        <v>51</v>
      </c>
      <c r="C44" s="12">
        <v>7.9</v>
      </c>
      <c r="D44" s="12">
        <v>7.9</v>
      </c>
      <c r="E44" s="13">
        <v>8</v>
      </c>
      <c r="F44" s="13">
        <v>7.9</v>
      </c>
      <c r="G44" s="12">
        <v>7.9</v>
      </c>
      <c r="H44" s="14">
        <v>0</v>
      </c>
      <c r="I44" s="15">
        <v>578227</v>
      </c>
      <c r="J44" s="15">
        <v>4587709.5999999996</v>
      </c>
      <c r="K44" s="16">
        <v>0.27009646302250823</v>
      </c>
    </row>
    <row r="45" spans="1:11" x14ac:dyDescent="0.3">
      <c r="A45" s="10">
        <v>0</v>
      </c>
      <c r="B45" s="11" t="s">
        <v>52</v>
      </c>
      <c r="C45" s="12">
        <v>30.55</v>
      </c>
      <c r="D45" s="12">
        <v>30.55</v>
      </c>
      <c r="E45" s="13">
        <v>0</v>
      </c>
      <c r="F45" s="13">
        <v>0</v>
      </c>
      <c r="G45" s="12">
        <v>30.55</v>
      </c>
      <c r="H45" s="14">
        <v>0</v>
      </c>
      <c r="I45" s="15">
        <v>464099</v>
      </c>
      <c r="J45" s="15">
        <v>14426378.65</v>
      </c>
      <c r="K45" s="16">
        <v>7.7601410934744264E-2</v>
      </c>
    </row>
    <row r="46" spans="1:11" x14ac:dyDescent="0.3">
      <c r="A46" s="10">
        <v>0</v>
      </c>
      <c r="B46" s="11" t="s">
        <v>53</v>
      </c>
      <c r="C46" s="12">
        <v>0.33</v>
      </c>
      <c r="D46" s="12">
        <v>0.33</v>
      </c>
      <c r="E46" s="13">
        <v>0</v>
      </c>
      <c r="F46" s="13">
        <v>0</v>
      </c>
      <c r="G46" s="12">
        <v>0.33</v>
      </c>
      <c r="H46" s="14">
        <v>0</v>
      </c>
      <c r="I46" s="15">
        <v>74306</v>
      </c>
      <c r="J46" s="15">
        <v>23983.98</v>
      </c>
      <c r="K46" s="16">
        <v>-0.15384615384615385</v>
      </c>
    </row>
    <row r="47" spans="1:11" x14ac:dyDescent="0.3">
      <c r="A47" s="10">
        <v>8.3333333333333037E-3</v>
      </c>
      <c r="B47" s="11" t="s">
        <v>54</v>
      </c>
      <c r="C47" s="12">
        <v>6</v>
      </c>
      <c r="D47" s="12">
        <v>6</v>
      </c>
      <c r="E47" s="13">
        <v>6.2</v>
      </c>
      <c r="F47" s="13">
        <v>5.95</v>
      </c>
      <c r="G47" s="12">
        <v>6.05</v>
      </c>
      <c r="H47" s="14">
        <v>8.3333333333333037E-3</v>
      </c>
      <c r="I47" s="15">
        <v>1820809</v>
      </c>
      <c r="J47" s="15">
        <v>11056484.949999999</v>
      </c>
      <c r="K47" s="16">
        <v>1.6806722689075571E-2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0</v>
      </c>
      <c r="B50" s="11" t="s">
        <v>57</v>
      </c>
      <c r="C50" s="12">
        <v>24.5</v>
      </c>
      <c r="D50" s="12">
        <v>24.5</v>
      </c>
      <c r="E50" s="13">
        <v>24.6</v>
      </c>
      <c r="F50" s="13">
        <v>24.45</v>
      </c>
      <c r="G50" s="12">
        <v>24.5</v>
      </c>
      <c r="H50" s="14">
        <v>0</v>
      </c>
      <c r="I50" s="15">
        <v>8398073</v>
      </c>
      <c r="J50" s="15">
        <v>205838623.75</v>
      </c>
      <c r="K50" s="16">
        <v>-5.7692307692307709E-2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1000</v>
      </c>
      <c r="J51" s="15">
        <v>200</v>
      </c>
      <c r="K51" s="16">
        <v>0</v>
      </c>
    </row>
    <row r="52" spans="1:11" x14ac:dyDescent="0.3">
      <c r="A52" s="10">
        <v>6.8571428571428505E-2</v>
      </c>
      <c r="B52" s="11" t="s">
        <v>59</v>
      </c>
      <c r="C52" s="12">
        <v>70</v>
      </c>
      <c r="D52" s="12">
        <v>70</v>
      </c>
      <c r="E52" s="13">
        <v>74.8</v>
      </c>
      <c r="F52" s="13">
        <v>74.8</v>
      </c>
      <c r="G52" s="12">
        <v>74.8</v>
      </c>
      <c r="H52" s="14">
        <v>6.8571428571428505E-2</v>
      </c>
      <c r="I52" s="15">
        <v>397842</v>
      </c>
      <c r="J52" s="15">
        <v>29510609.800000001</v>
      </c>
      <c r="K52" s="16">
        <v>0.9179487179487178</v>
      </c>
    </row>
    <row r="53" spans="1:11" x14ac:dyDescent="0.3">
      <c r="A53" s="10">
        <v>1.3698630136986356E-2</v>
      </c>
      <c r="B53" s="11" t="s">
        <v>60</v>
      </c>
      <c r="C53" s="12">
        <v>3.65</v>
      </c>
      <c r="D53" s="12">
        <v>3.65</v>
      </c>
      <c r="E53" s="13">
        <v>3.75</v>
      </c>
      <c r="F53" s="13">
        <v>3.7</v>
      </c>
      <c r="G53" s="12">
        <v>3.7</v>
      </c>
      <c r="H53" s="14">
        <v>1.3698630136986356E-2</v>
      </c>
      <c r="I53" s="15">
        <v>3019881</v>
      </c>
      <c r="J53" s="15">
        <v>11237856.1</v>
      </c>
      <c r="K53" s="16">
        <v>8.8235294117647189E-2</v>
      </c>
    </row>
    <row r="54" spans="1:11" x14ac:dyDescent="0.3">
      <c r="A54" s="10">
        <v>-3.8461538461538547E-2</v>
      </c>
      <c r="B54" s="11" t="s">
        <v>61</v>
      </c>
      <c r="C54" s="12">
        <v>1.3</v>
      </c>
      <c r="D54" s="12">
        <v>1.3</v>
      </c>
      <c r="E54" s="13">
        <v>1.25</v>
      </c>
      <c r="F54" s="13">
        <v>1.21</v>
      </c>
      <c r="G54" s="12">
        <v>1.25</v>
      </c>
      <c r="H54" s="14">
        <v>-3.8461538461538547E-2</v>
      </c>
      <c r="I54" s="15">
        <v>1452736</v>
      </c>
      <c r="J54" s="15">
        <v>1808878</v>
      </c>
      <c r="K54" s="16">
        <v>2.4590163934426146E-2</v>
      </c>
    </row>
    <row r="55" spans="1:11" x14ac:dyDescent="0.3">
      <c r="A55" s="10">
        <v>0</v>
      </c>
      <c r="B55" s="11" t="s">
        <v>62</v>
      </c>
      <c r="C55" s="12">
        <v>4.9000000000000004</v>
      </c>
      <c r="D55" s="12">
        <v>4.9000000000000004</v>
      </c>
      <c r="E55" s="13">
        <v>4.95</v>
      </c>
      <c r="F55" s="13">
        <v>4.8499999999999996</v>
      </c>
      <c r="G55" s="12">
        <v>4.9000000000000004</v>
      </c>
      <c r="H55" s="14">
        <v>0</v>
      </c>
      <c r="I55" s="15">
        <v>1222208</v>
      </c>
      <c r="J55" s="15">
        <v>5968060.8499999996</v>
      </c>
      <c r="K55" s="16">
        <v>-1.0101010101010055E-2</v>
      </c>
    </row>
    <row r="56" spans="1:11" x14ac:dyDescent="0.3">
      <c r="A56" s="10">
        <v>0</v>
      </c>
      <c r="B56" s="11" t="s">
        <v>63</v>
      </c>
      <c r="C56" s="12">
        <v>0.68</v>
      </c>
      <c r="D56" s="12">
        <v>0.68</v>
      </c>
      <c r="E56" s="13">
        <v>0</v>
      </c>
      <c r="F56" s="13">
        <v>0</v>
      </c>
      <c r="G56" s="12">
        <v>0.68</v>
      </c>
      <c r="H56" s="14">
        <v>0</v>
      </c>
      <c r="I56" s="15">
        <v>108997</v>
      </c>
      <c r="J56" s="15">
        <v>75048.62</v>
      </c>
      <c r="K56" s="16">
        <v>0.21428571428571419</v>
      </c>
    </row>
    <row r="57" spans="1:11" x14ac:dyDescent="0.3">
      <c r="A57" s="10">
        <v>-9.0909090909090939E-2</v>
      </c>
      <c r="B57" s="11" t="s">
        <v>64</v>
      </c>
      <c r="C57" s="12">
        <v>0.33</v>
      </c>
      <c r="D57" s="12">
        <v>0.33</v>
      </c>
      <c r="E57" s="13">
        <v>0.31</v>
      </c>
      <c r="F57" s="13">
        <v>0.3</v>
      </c>
      <c r="G57" s="12">
        <v>0.3</v>
      </c>
      <c r="H57" s="14">
        <v>-9.0909090909090939E-2</v>
      </c>
      <c r="I57" s="15">
        <v>13814738</v>
      </c>
      <c r="J57" s="15">
        <v>4168769.31</v>
      </c>
      <c r="K57" s="16">
        <v>-0.23076923076923084</v>
      </c>
    </row>
    <row r="58" spans="1:11" x14ac:dyDescent="0.3">
      <c r="A58" s="10">
        <v>0</v>
      </c>
      <c r="B58" s="11" t="s">
        <v>65</v>
      </c>
      <c r="C58" s="12">
        <v>27.4</v>
      </c>
      <c r="D58" s="12">
        <v>27.4</v>
      </c>
      <c r="E58" s="13">
        <v>0</v>
      </c>
      <c r="F58" s="13">
        <v>0</v>
      </c>
      <c r="G58" s="12">
        <v>27.4</v>
      </c>
      <c r="H58" s="14">
        <v>0</v>
      </c>
      <c r="I58" s="15">
        <v>635573</v>
      </c>
      <c r="J58" s="15">
        <v>17065330.600000001</v>
      </c>
      <c r="K58" s="16">
        <v>0.22595078299776272</v>
      </c>
    </row>
    <row r="59" spans="1:11" x14ac:dyDescent="0.3">
      <c r="A59" s="10">
        <v>-9.3023255813953432E-2</v>
      </c>
      <c r="B59" s="11" t="s">
        <v>66</v>
      </c>
      <c r="C59" s="12">
        <v>0.86</v>
      </c>
      <c r="D59" s="12">
        <v>0.86</v>
      </c>
      <c r="E59" s="13">
        <v>0.78</v>
      </c>
      <c r="F59" s="13">
        <v>0.78</v>
      </c>
      <c r="G59" s="12">
        <v>0.78</v>
      </c>
      <c r="H59" s="14">
        <v>-9.3023255813953432E-2</v>
      </c>
      <c r="I59" s="15">
        <v>498870</v>
      </c>
      <c r="J59" s="15">
        <v>389598.6</v>
      </c>
      <c r="K59" s="16">
        <v>8.3333333333333481E-2</v>
      </c>
    </row>
    <row r="60" spans="1:11" x14ac:dyDescent="0.3">
      <c r="A60" s="10">
        <v>-1.9230769230769273E-2</v>
      </c>
      <c r="B60" s="11" t="s">
        <v>67</v>
      </c>
      <c r="C60" s="12">
        <v>1.04</v>
      </c>
      <c r="D60" s="12">
        <v>1.04</v>
      </c>
      <c r="E60" s="13">
        <v>1.02</v>
      </c>
      <c r="F60" s="13">
        <v>1.02</v>
      </c>
      <c r="G60" s="12">
        <v>1.02</v>
      </c>
      <c r="H60" s="14">
        <v>-1.9230769230769273E-2</v>
      </c>
      <c r="I60" s="15">
        <v>8978325</v>
      </c>
      <c r="J60" s="15">
        <v>9155894.25</v>
      </c>
      <c r="K60" s="16">
        <v>-2.8571428571428581E-2</v>
      </c>
    </row>
    <row r="61" spans="1:11" x14ac:dyDescent="0.3">
      <c r="A61" s="10">
        <v>-6.25E-2</v>
      </c>
      <c r="B61" s="11" t="s">
        <v>68</v>
      </c>
      <c r="C61" s="12">
        <v>2.08</v>
      </c>
      <c r="D61" s="12">
        <v>2.08</v>
      </c>
      <c r="E61" s="13">
        <v>1.95</v>
      </c>
      <c r="F61" s="13">
        <v>1.95</v>
      </c>
      <c r="G61" s="12">
        <v>1.95</v>
      </c>
      <c r="H61" s="14">
        <v>-6.25E-2</v>
      </c>
      <c r="I61" s="15">
        <v>4607095</v>
      </c>
      <c r="J61" s="15">
        <v>8985970.5299999993</v>
      </c>
      <c r="K61" s="16">
        <v>0.66666666666666674</v>
      </c>
    </row>
    <row r="62" spans="1:11" x14ac:dyDescent="0.3">
      <c r="A62" s="10">
        <v>-5.8823529411764719E-2</v>
      </c>
      <c r="B62" s="11" t="s">
        <v>69</v>
      </c>
      <c r="C62" s="12">
        <v>0.51</v>
      </c>
      <c r="D62" s="12">
        <v>0.51</v>
      </c>
      <c r="E62" s="13">
        <v>0.48</v>
      </c>
      <c r="F62" s="13">
        <v>0.48</v>
      </c>
      <c r="G62" s="12">
        <v>0.48</v>
      </c>
      <c r="H62" s="14">
        <v>-5.8823529411764719E-2</v>
      </c>
      <c r="I62" s="15">
        <v>289790</v>
      </c>
      <c r="J62" s="15">
        <v>140661.35</v>
      </c>
      <c r="K62" s="16">
        <v>-5.8823529411764719E-2</v>
      </c>
    </row>
    <row r="63" spans="1:11" x14ac:dyDescent="0.3">
      <c r="A63" s="10">
        <v>-1.1428571428571455E-2</v>
      </c>
      <c r="B63" s="11" t="s">
        <v>70</v>
      </c>
      <c r="C63" s="12">
        <v>1.75</v>
      </c>
      <c r="D63" s="12">
        <v>1.75</v>
      </c>
      <c r="E63" s="13">
        <v>1.75</v>
      </c>
      <c r="F63" s="13">
        <v>1.73</v>
      </c>
      <c r="G63" s="12">
        <v>1.73</v>
      </c>
      <c r="H63" s="14">
        <v>-1.1428571428571455E-2</v>
      </c>
      <c r="I63" s="15">
        <v>10189115</v>
      </c>
      <c r="J63" s="15">
        <v>17632523.010000002</v>
      </c>
      <c r="K63" s="16">
        <v>-0.1953488372093023</v>
      </c>
    </row>
    <row r="64" spans="1:11" x14ac:dyDescent="0.3">
      <c r="A64" s="10">
        <v>3.8610038610038533E-3</v>
      </c>
      <c r="B64" s="11" t="s">
        <v>71</v>
      </c>
      <c r="C64" s="12">
        <v>2.59</v>
      </c>
      <c r="D64" s="12">
        <v>2.59</v>
      </c>
      <c r="E64" s="13">
        <v>2.67</v>
      </c>
      <c r="F64" s="13">
        <v>2.46</v>
      </c>
      <c r="G64" s="12">
        <v>2.6</v>
      </c>
      <c r="H64" s="14">
        <v>3.8610038610038533E-3</v>
      </c>
      <c r="I64" s="15">
        <v>1742097</v>
      </c>
      <c r="J64" s="15">
        <v>4510127.88</v>
      </c>
      <c r="K64" s="16">
        <v>0.12068965517241392</v>
      </c>
    </row>
    <row r="65" spans="1:11" x14ac:dyDescent="0.3">
      <c r="A65" s="10">
        <v>0</v>
      </c>
      <c r="B65" s="11" t="s">
        <v>72</v>
      </c>
      <c r="C65" s="12">
        <v>4.4000000000000004</v>
      </c>
      <c r="D65" s="12">
        <v>4.4000000000000004</v>
      </c>
      <c r="E65" s="13">
        <v>0</v>
      </c>
      <c r="F65" s="13">
        <v>0</v>
      </c>
      <c r="G65" s="12">
        <v>4.4000000000000004</v>
      </c>
      <c r="H65" s="14">
        <v>0</v>
      </c>
      <c r="I65" s="15">
        <v>192224</v>
      </c>
      <c r="J65" s="15">
        <v>849150.12</v>
      </c>
      <c r="K65" s="16">
        <v>9.4527363184079727E-2</v>
      </c>
    </row>
    <row r="66" spans="1:11" x14ac:dyDescent="0.3">
      <c r="A66" s="10">
        <v>0</v>
      </c>
      <c r="B66" s="11" t="s">
        <v>73</v>
      </c>
      <c r="C66" s="12">
        <v>0.25</v>
      </c>
      <c r="D66" s="12">
        <v>0.25</v>
      </c>
      <c r="E66" s="13">
        <v>0.25</v>
      </c>
      <c r="F66" s="13">
        <v>0.25</v>
      </c>
      <c r="G66" s="12">
        <v>0.25</v>
      </c>
      <c r="H66" s="14">
        <v>0</v>
      </c>
      <c r="I66" s="15">
        <v>458065</v>
      </c>
      <c r="J66" s="15">
        <v>114424.9</v>
      </c>
      <c r="K66" s="16">
        <v>-0.24242424242424243</v>
      </c>
    </row>
    <row r="67" spans="1:11" x14ac:dyDescent="0.3">
      <c r="A67" s="10">
        <v>9.9999999999999867E-2</v>
      </c>
      <c r="B67" s="11" t="s">
        <v>74</v>
      </c>
      <c r="C67" s="12">
        <v>1.6</v>
      </c>
      <c r="D67" s="12">
        <v>1.6</v>
      </c>
      <c r="E67" s="13">
        <v>1.76</v>
      </c>
      <c r="F67" s="13">
        <v>1.76</v>
      </c>
      <c r="G67" s="12">
        <v>1.76</v>
      </c>
      <c r="H67" s="14">
        <v>9.9999999999999867E-2</v>
      </c>
      <c r="I67" s="15">
        <v>1011352</v>
      </c>
      <c r="J67" s="15">
        <v>1777609.33</v>
      </c>
      <c r="K67" s="16">
        <v>2.8260869565217388</v>
      </c>
    </row>
    <row r="68" spans="1:11" x14ac:dyDescent="0.3">
      <c r="A68" s="10">
        <v>0</v>
      </c>
      <c r="B68" s="11" t="s">
        <v>75</v>
      </c>
      <c r="C68" s="12">
        <v>12.2</v>
      </c>
      <c r="D68" s="12">
        <v>12.2</v>
      </c>
      <c r="E68" s="13">
        <v>0</v>
      </c>
      <c r="F68" s="13">
        <v>0</v>
      </c>
      <c r="G68" s="12">
        <v>12.2</v>
      </c>
      <c r="H68" s="14">
        <v>0</v>
      </c>
      <c r="I68" s="15">
        <v>23119</v>
      </c>
      <c r="J68" s="15">
        <v>289571</v>
      </c>
      <c r="K68" s="16">
        <v>-1.2145748987854255E-2</v>
      </c>
    </row>
    <row r="69" spans="1:11" x14ac:dyDescent="0.3">
      <c r="A69" s="10">
        <v>0</v>
      </c>
      <c r="B69" s="11" t="s">
        <v>76</v>
      </c>
      <c r="C69" s="12">
        <v>213</v>
      </c>
      <c r="D69" s="12">
        <v>213</v>
      </c>
      <c r="E69" s="13">
        <v>213</v>
      </c>
      <c r="F69" s="13">
        <v>213</v>
      </c>
      <c r="G69" s="12">
        <v>213</v>
      </c>
      <c r="H69" s="14">
        <v>0</v>
      </c>
      <c r="I69" s="15">
        <v>22152138</v>
      </c>
      <c r="J69" s="15">
        <v>4718513327.1999998</v>
      </c>
      <c r="K69" s="16">
        <v>8.1218274111675148E-2</v>
      </c>
    </row>
    <row r="70" spans="1:11" x14ac:dyDescent="0.3">
      <c r="A70" s="10">
        <v>-1.7543859649122862E-2</v>
      </c>
      <c r="B70" s="11" t="s">
        <v>77</v>
      </c>
      <c r="C70" s="12">
        <v>5.7</v>
      </c>
      <c r="D70" s="12">
        <v>5.7</v>
      </c>
      <c r="E70" s="13">
        <v>5.7</v>
      </c>
      <c r="F70" s="13">
        <v>5.41</v>
      </c>
      <c r="G70" s="12">
        <v>5.6</v>
      </c>
      <c r="H70" s="14">
        <v>-1.7543859649122862E-2</v>
      </c>
      <c r="I70" s="15">
        <v>13094473</v>
      </c>
      <c r="J70" s="15">
        <v>71335329.209999993</v>
      </c>
      <c r="K70" s="16">
        <v>0.49732620320855592</v>
      </c>
    </row>
    <row r="71" spans="1:11" x14ac:dyDescent="0.3">
      <c r="A71" s="10">
        <v>-4.1841004184099972E-3</v>
      </c>
      <c r="B71" s="11" t="s">
        <v>78</v>
      </c>
      <c r="C71" s="12">
        <v>11.95</v>
      </c>
      <c r="D71" s="12">
        <v>11.95</v>
      </c>
      <c r="E71" s="13">
        <v>11.9</v>
      </c>
      <c r="F71" s="13">
        <v>11.9</v>
      </c>
      <c r="G71" s="12">
        <v>11.9</v>
      </c>
      <c r="H71" s="14">
        <v>-4.1841004184099972E-3</v>
      </c>
      <c r="I71" s="15">
        <v>376363</v>
      </c>
      <c r="J71" s="15">
        <v>4428285.5999999996</v>
      </c>
      <c r="K71" s="16">
        <v>-9.8484848484848397E-2</v>
      </c>
    </row>
    <row r="72" spans="1:11" x14ac:dyDescent="0.3">
      <c r="A72" s="10">
        <v>-1.6685205784204626E-2</v>
      </c>
      <c r="B72" s="11" t="s">
        <v>79</v>
      </c>
      <c r="C72" s="12">
        <v>44.95</v>
      </c>
      <c r="D72" s="12">
        <v>44.95</v>
      </c>
      <c r="E72" s="13">
        <v>44.2</v>
      </c>
      <c r="F72" s="13">
        <v>44.2</v>
      </c>
      <c r="G72" s="12">
        <v>44.2</v>
      </c>
      <c r="H72" s="14">
        <v>-1.6685205784204626E-2</v>
      </c>
      <c r="I72" s="15">
        <v>769660</v>
      </c>
      <c r="J72" s="15">
        <v>34444430.899999999</v>
      </c>
      <c r="K72" s="16">
        <v>-9.3333333333333268E-2</v>
      </c>
    </row>
    <row r="73" spans="1:11" x14ac:dyDescent="0.3">
      <c r="A73" s="10">
        <v>0</v>
      </c>
      <c r="B73" s="11" t="s">
        <v>80</v>
      </c>
      <c r="C73" s="12">
        <v>3</v>
      </c>
      <c r="D73" s="12">
        <v>3</v>
      </c>
      <c r="E73" s="13">
        <v>0</v>
      </c>
      <c r="F73" s="13">
        <v>0</v>
      </c>
      <c r="G73" s="12">
        <v>3</v>
      </c>
      <c r="H73" s="14">
        <v>0</v>
      </c>
      <c r="I73" s="15">
        <v>0</v>
      </c>
      <c r="J73" s="15">
        <v>0</v>
      </c>
      <c r="K73" s="16">
        <v>0</v>
      </c>
    </row>
    <row r="74" spans="1:11" x14ac:dyDescent="0.3">
      <c r="A74" s="10">
        <v>-8.2278481012658333E-2</v>
      </c>
      <c r="B74" s="11" t="s">
        <v>81</v>
      </c>
      <c r="C74" s="12">
        <v>1.58</v>
      </c>
      <c r="D74" s="12">
        <v>1.58</v>
      </c>
      <c r="E74" s="13">
        <v>1.47</v>
      </c>
      <c r="F74" s="13">
        <v>1.45</v>
      </c>
      <c r="G74" s="12">
        <v>1.45</v>
      </c>
      <c r="H74" s="14">
        <v>-8.2278481012658333E-2</v>
      </c>
      <c r="I74" s="15">
        <v>4653417</v>
      </c>
      <c r="J74" s="15">
        <v>6785285.96</v>
      </c>
      <c r="K74" s="16">
        <v>-0.13690476190476186</v>
      </c>
    </row>
    <row r="75" spans="1:11" x14ac:dyDescent="0.3">
      <c r="A75" s="10">
        <v>0</v>
      </c>
      <c r="B75" s="11" t="s">
        <v>82</v>
      </c>
      <c r="C75" s="12">
        <v>4.05</v>
      </c>
      <c r="D75" s="12">
        <v>4.05</v>
      </c>
      <c r="E75" s="13">
        <v>0</v>
      </c>
      <c r="F75" s="13">
        <v>0</v>
      </c>
      <c r="G75" s="12">
        <v>4.05</v>
      </c>
      <c r="H75" s="14">
        <v>0</v>
      </c>
      <c r="I75" s="15">
        <v>29950</v>
      </c>
      <c r="J75" s="15">
        <v>114147.5</v>
      </c>
      <c r="K75" s="16">
        <v>-0.10000000000000009</v>
      </c>
    </row>
    <row r="76" spans="1:11" x14ac:dyDescent="0.3">
      <c r="A76" s="10">
        <v>0</v>
      </c>
      <c r="B76" s="11" t="s">
        <v>83</v>
      </c>
      <c r="C76" s="12">
        <v>1395</v>
      </c>
      <c r="D76" s="12">
        <v>1395</v>
      </c>
      <c r="E76" s="13">
        <v>0</v>
      </c>
      <c r="F76" s="13">
        <v>0</v>
      </c>
      <c r="G76" s="12">
        <v>1395</v>
      </c>
      <c r="H76" s="14">
        <v>0</v>
      </c>
      <c r="I76" s="15">
        <v>33541</v>
      </c>
      <c r="J76" s="15">
        <v>45479270.299999997</v>
      </c>
      <c r="K76" s="16">
        <v>-0.10375843238034055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</v>
      </c>
      <c r="F77" s="13">
        <v>0</v>
      </c>
      <c r="G77" s="12">
        <v>0.2</v>
      </c>
      <c r="H77" s="14">
        <v>0</v>
      </c>
      <c r="I77" s="15">
        <v>25500</v>
      </c>
      <c r="J77" s="15">
        <v>5105</v>
      </c>
      <c r="K77" s="16">
        <v>0</v>
      </c>
    </row>
    <row r="78" spans="1:11" x14ac:dyDescent="0.3">
      <c r="A78" s="10">
        <v>0</v>
      </c>
      <c r="B78" s="11" t="s">
        <v>85</v>
      </c>
      <c r="C78" s="12">
        <v>9.65</v>
      </c>
      <c r="D78" s="12">
        <v>9.65</v>
      </c>
      <c r="E78" s="13">
        <v>9.65</v>
      </c>
      <c r="F78" s="13">
        <v>9.65</v>
      </c>
      <c r="G78" s="12">
        <v>9.65</v>
      </c>
      <c r="H78" s="14">
        <v>0</v>
      </c>
      <c r="I78" s="15">
        <v>2357803</v>
      </c>
      <c r="J78" s="15">
        <v>22752798.949999999</v>
      </c>
      <c r="K78" s="16">
        <v>0.20625000000000004</v>
      </c>
    </row>
    <row r="79" spans="1:11" x14ac:dyDescent="0.3">
      <c r="A79" s="10">
        <v>6.7961165048543659E-2</v>
      </c>
      <c r="B79" s="11" t="s">
        <v>86</v>
      </c>
      <c r="C79" s="12">
        <v>2.06</v>
      </c>
      <c r="D79" s="12">
        <v>2.06</v>
      </c>
      <c r="E79" s="13">
        <v>2.2000000000000002</v>
      </c>
      <c r="F79" s="13">
        <v>2.15</v>
      </c>
      <c r="G79" s="12">
        <v>2.2000000000000002</v>
      </c>
      <c r="H79" s="14">
        <v>6.7961165048543659E-2</v>
      </c>
      <c r="I79" s="15">
        <v>583337</v>
      </c>
      <c r="J79" s="15">
        <v>1269802.1200000001</v>
      </c>
      <c r="K79" s="16">
        <v>0.29411764705882359</v>
      </c>
    </row>
    <row r="80" spans="1:11" x14ac:dyDescent="0.3">
      <c r="A80" s="10">
        <v>2.0703933747412417E-3</v>
      </c>
      <c r="B80" s="11" t="s">
        <v>87</v>
      </c>
      <c r="C80" s="12">
        <v>4.83</v>
      </c>
      <c r="D80" s="12">
        <v>4.83</v>
      </c>
      <c r="E80" s="13">
        <v>4.88</v>
      </c>
      <c r="F80" s="13">
        <v>4.83</v>
      </c>
      <c r="G80" s="12">
        <v>4.84</v>
      </c>
      <c r="H80" s="14">
        <v>2.0703933747412417E-3</v>
      </c>
      <c r="I80" s="15">
        <v>13820795</v>
      </c>
      <c r="J80" s="15">
        <v>66961530.579999998</v>
      </c>
      <c r="K80" s="16">
        <v>9.5022624434389025E-2</v>
      </c>
    </row>
    <row r="81" spans="1:11" x14ac:dyDescent="0.3">
      <c r="A81" s="10">
        <v>0</v>
      </c>
      <c r="B81" s="11" t="s">
        <v>88</v>
      </c>
      <c r="C81" s="12">
        <v>150</v>
      </c>
      <c r="D81" s="12">
        <v>150</v>
      </c>
      <c r="E81" s="13">
        <v>0</v>
      </c>
      <c r="F81" s="13">
        <v>0</v>
      </c>
      <c r="G81" s="12">
        <v>150</v>
      </c>
      <c r="H81" s="14">
        <v>0</v>
      </c>
      <c r="I81" s="15">
        <v>93158</v>
      </c>
      <c r="J81" s="15">
        <v>13839372.699999999</v>
      </c>
      <c r="K81" s="16">
        <v>5.6338028169014009E-2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0.2</v>
      </c>
      <c r="F82" s="13">
        <v>0.2</v>
      </c>
      <c r="G82" s="12">
        <v>0.2</v>
      </c>
      <c r="H82" s="14">
        <v>0</v>
      </c>
      <c r="I82" s="15">
        <v>17899139</v>
      </c>
      <c r="J82" s="15">
        <v>3579827.8</v>
      </c>
      <c r="K82" s="16">
        <v>0</v>
      </c>
    </row>
    <row r="83" spans="1:11" x14ac:dyDescent="0.3">
      <c r="A83" s="10">
        <v>-7.5144508670520138E-2</v>
      </c>
      <c r="B83" s="11" t="s">
        <v>90</v>
      </c>
      <c r="C83" s="12">
        <v>1.73</v>
      </c>
      <c r="D83" s="12">
        <v>1.73</v>
      </c>
      <c r="E83" s="13">
        <v>1.6</v>
      </c>
      <c r="F83" s="13">
        <v>1.56</v>
      </c>
      <c r="G83" s="12">
        <v>1.6</v>
      </c>
      <c r="H83" s="14">
        <v>-7.5144508670520138E-2</v>
      </c>
      <c r="I83" s="15">
        <v>1480299</v>
      </c>
      <c r="J83" s="15">
        <v>2331098.4</v>
      </c>
      <c r="K83" s="16">
        <v>-0.27272727272727271</v>
      </c>
    </row>
    <row r="84" spans="1:11" x14ac:dyDescent="0.3">
      <c r="A84" s="10">
        <v>0</v>
      </c>
      <c r="B84" s="11" t="s">
        <v>91</v>
      </c>
      <c r="C84" s="12">
        <v>132.9</v>
      </c>
      <c r="D84" s="12">
        <v>132.9</v>
      </c>
      <c r="E84" s="13">
        <v>0</v>
      </c>
      <c r="F84" s="13">
        <v>0</v>
      </c>
      <c r="G84" s="12">
        <v>132.9</v>
      </c>
      <c r="H84" s="14">
        <v>0</v>
      </c>
      <c r="I84" s="15">
        <v>175358</v>
      </c>
      <c r="J84" s="15">
        <v>22625000.5</v>
      </c>
      <c r="K84" s="16">
        <v>0.51366742596810955</v>
      </c>
    </row>
    <row r="85" spans="1:11" x14ac:dyDescent="0.3">
      <c r="A85" s="10">
        <v>0</v>
      </c>
      <c r="B85" s="11" t="s">
        <v>92</v>
      </c>
      <c r="C85" s="12">
        <v>0.4</v>
      </c>
      <c r="D85" s="12">
        <v>0.4</v>
      </c>
      <c r="E85" s="13">
        <v>0.4</v>
      </c>
      <c r="F85" s="13">
        <v>0.4</v>
      </c>
      <c r="G85" s="12">
        <v>0.4</v>
      </c>
      <c r="H85" s="14">
        <v>0</v>
      </c>
      <c r="I85" s="15">
        <v>10497592</v>
      </c>
      <c r="J85" s="15">
        <v>4200092.5</v>
      </c>
      <c r="K85" s="16">
        <v>-0.21568627450980393</v>
      </c>
    </row>
    <row r="86" spans="1:11" x14ac:dyDescent="0.3">
      <c r="A86" s="10">
        <v>-3.0927835051546282E-2</v>
      </c>
      <c r="B86" s="11" t="s">
        <v>93</v>
      </c>
      <c r="C86" s="12">
        <v>9.6999999999999993</v>
      </c>
      <c r="D86" s="12">
        <v>9.6999999999999993</v>
      </c>
      <c r="E86" s="13">
        <v>9.4</v>
      </c>
      <c r="F86" s="13">
        <v>9.4</v>
      </c>
      <c r="G86" s="12">
        <v>9.4</v>
      </c>
      <c r="H86" s="14">
        <v>-3.0927835051546282E-2</v>
      </c>
      <c r="I86" s="15">
        <v>1430029</v>
      </c>
      <c r="J86" s="15">
        <v>13465039.15</v>
      </c>
      <c r="K86" s="16">
        <v>0.6013628620102216</v>
      </c>
    </row>
    <row r="87" spans="1:11" x14ac:dyDescent="0.3">
      <c r="A87" s="10">
        <v>0</v>
      </c>
      <c r="B87" s="11" t="s">
        <v>94</v>
      </c>
      <c r="C87" s="12">
        <v>3</v>
      </c>
      <c r="D87" s="12">
        <v>3</v>
      </c>
      <c r="E87" s="13">
        <v>3.03</v>
      </c>
      <c r="F87" s="13">
        <v>3</v>
      </c>
      <c r="G87" s="12">
        <v>3</v>
      </c>
      <c r="H87" s="14">
        <v>0</v>
      </c>
      <c r="I87" s="15">
        <v>1590811</v>
      </c>
      <c r="J87" s="15">
        <v>4787100.45</v>
      </c>
      <c r="K87" s="16">
        <v>-0.13043478260869568</v>
      </c>
    </row>
    <row r="88" spans="1:11" x14ac:dyDescent="0.3">
      <c r="A88" s="10">
        <v>0</v>
      </c>
      <c r="B88" s="11" t="s">
        <v>95</v>
      </c>
      <c r="C88" s="12">
        <v>0.35</v>
      </c>
      <c r="D88" s="12">
        <v>0.35</v>
      </c>
      <c r="E88" s="13">
        <v>0</v>
      </c>
      <c r="F88" s="13">
        <v>0</v>
      </c>
      <c r="G88" s="12">
        <v>0.35</v>
      </c>
      <c r="H88" s="14">
        <v>0</v>
      </c>
      <c r="I88" s="15">
        <v>2600</v>
      </c>
      <c r="J88" s="15">
        <v>832</v>
      </c>
      <c r="K88" s="16">
        <v>-0.31372549019607854</v>
      </c>
    </row>
    <row r="89" spans="1:11" x14ac:dyDescent="0.3">
      <c r="A89" s="10">
        <v>-2.0618556701030966E-2</v>
      </c>
      <c r="B89" s="11" t="s">
        <v>96</v>
      </c>
      <c r="C89" s="12">
        <v>0.97</v>
      </c>
      <c r="D89" s="12">
        <v>0.97</v>
      </c>
      <c r="E89" s="13">
        <v>0.95</v>
      </c>
      <c r="F89" s="13">
        <v>0.95</v>
      </c>
      <c r="G89" s="12">
        <v>0.95</v>
      </c>
      <c r="H89" s="14">
        <v>-2.0618556701030966E-2</v>
      </c>
      <c r="I89" s="15">
        <v>1030948</v>
      </c>
      <c r="J89" s="15">
        <v>978136.6</v>
      </c>
      <c r="K89" s="16">
        <v>7.9545454545454586E-2</v>
      </c>
    </row>
    <row r="90" spans="1:11" x14ac:dyDescent="0.3">
      <c r="A90" s="10">
        <v>3.5087719298245723E-2</v>
      </c>
      <c r="B90" s="11" t="s">
        <v>97</v>
      </c>
      <c r="C90" s="12">
        <v>0.56999999999999995</v>
      </c>
      <c r="D90" s="12">
        <v>0.56999999999999995</v>
      </c>
      <c r="E90" s="13">
        <v>0.59</v>
      </c>
      <c r="F90" s="13">
        <v>0.57999999999999996</v>
      </c>
      <c r="G90" s="12">
        <v>0.59</v>
      </c>
      <c r="H90" s="14">
        <v>3.5087719298245723E-2</v>
      </c>
      <c r="I90" s="15">
        <v>15074196</v>
      </c>
      <c r="J90" s="15">
        <v>8891900.4399999995</v>
      </c>
      <c r="K90" s="16">
        <v>1.9499999999999997</v>
      </c>
    </row>
    <row r="91" spans="1:11" x14ac:dyDescent="0.3">
      <c r="A91" s="10">
        <v>0</v>
      </c>
      <c r="B91" s="11" t="s">
        <v>98</v>
      </c>
      <c r="C91" s="12">
        <v>1.59</v>
      </c>
      <c r="D91" s="12">
        <v>1.59</v>
      </c>
      <c r="E91" s="13">
        <v>0</v>
      </c>
      <c r="F91" s="13">
        <v>0</v>
      </c>
      <c r="G91" s="12">
        <v>1.59</v>
      </c>
      <c r="H91" s="14">
        <v>0</v>
      </c>
      <c r="I91" s="15">
        <v>63000</v>
      </c>
      <c r="J91" s="15">
        <v>90720</v>
      </c>
      <c r="K91" s="16">
        <v>0.52884615384615397</v>
      </c>
    </row>
    <row r="92" spans="1:11" x14ac:dyDescent="0.3">
      <c r="A92" s="10">
        <v>0</v>
      </c>
      <c r="B92" s="11" t="s">
        <v>99</v>
      </c>
      <c r="C92" s="12">
        <v>985</v>
      </c>
      <c r="D92" s="12">
        <v>985</v>
      </c>
      <c r="E92" s="13">
        <v>0</v>
      </c>
      <c r="F92" s="13">
        <v>0</v>
      </c>
      <c r="G92" s="12">
        <v>985</v>
      </c>
      <c r="H92" s="14">
        <v>0</v>
      </c>
      <c r="I92" s="15">
        <v>20594</v>
      </c>
      <c r="J92" s="15">
        <v>20697297.300000001</v>
      </c>
      <c r="K92" s="16">
        <v>0.51538461538461533</v>
      </c>
    </row>
    <row r="93" spans="1:11" x14ac:dyDescent="0.3">
      <c r="A93" s="10">
        <v>0</v>
      </c>
      <c r="B93" s="11" t="s">
        <v>100</v>
      </c>
      <c r="C93" s="12">
        <v>5.8</v>
      </c>
      <c r="D93" s="12">
        <v>5.8</v>
      </c>
      <c r="E93" s="13">
        <v>0</v>
      </c>
      <c r="F93" s="13">
        <v>0</v>
      </c>
      <c r="G93" s="12">
        <v>5.8</v>
      </c>
      <c r="H93" s="14">
        <v>0</v>
      </c>
      <c r="I93" s="15">
        <v>26328</v>
      </c>
      <c r="J93" s="15">
        <v>162568.16</v>
      </c>
      <c r="K93" s="16">
        <v>9.4339622641509413E-2</v>
      </c>
    </row>
    <row r="94" spans="1:11" x14ac:dyDescent="0.3">
      <c r="A94" s="10">
        <v>0</v>
      </c>
      <c r="B94" s="11" t="s">
        <v>101</v>
      </c>
      <c r="C94" s="12">
        <v>0.25</v>
      </c>
      <c r="D94" s="12">
        <v>0.25</v>
      </c>
      <c r="E94" s="13">
        <v>0.27</v>
      </c>
      <c r="F94" s="13">
        <v>0.25</v>
      </c>
      <c r="G94" s="12">
        <v>0.25</v>
      </c>
      <c r="H94" s="14">
        <v>0</v>
      </c>
      <c r="I94" s="15">
        <v>4146997</v>
      </c>
      <c r="J94" s="15">
        <v>1105432.25</v>
      </c>
      <c r="K94" s="16">
        <v>-0.16666666666666663</v>
      </c>
    </row>
    <row r="95" spans="1:11" x14ac:dyDescent="0.3">
      <c r="A95" s="10">
        <v>3.4214618973561484E-2</v>
      </c>
      <c r="B95" s="11" t="s">
        <v>102</v>
      </c>
      <c r="C95" s="12">
        <v>32.15</v>
      </c>
      <c r="D95" s="12">
        <v>32.15</v>
      </c>
      <c r="E95" s="13">
        <v>33.25</v>
      </c>
      <c r="F95" s="13">
        <v>33.25</v>
      </c>
      <c r="G95" s="12">
        <v>33.25</v>
      </c>
      <c r="H95" s="14">
        <v>3.4214618973561484E-2</v>
      </c>
      <c r="I95" s="15">
        <v>671490</v>
      </c>
      <c r="J95" s="15">
        <v>22283023.350000001</v>
      </c>
      <c r="K95" s="16">
        <v>-7.638888888888884E-2</v>
      </c>
    </row>
    <row r="96" spans="1:11" x14ac:dyDescent="0.3">
      <c r="A96" s="10">
        <v>3.5714285714285809E-2</v>
      </c>
      <c r="B96" s="11" t="s">
        <v>103</v>
      </c>
      <c r="C96" s="12">
        <v>1.4</v>
      </c>
      <c r="D96" s="12">
        <v>1.47</v>
      </c>
      <c r="E96" s="13">
        <v>1.47</v>
      </c>
      <c r="F96" s="13">
        <v>1.43</v>
      </c>
      <c r="G96" s="12">
        <v>1.45</v>
      </c>
      <c r="H96" s="14">
        <v>3.5714285714285809E-2</v>
      </c>
      <c r="I96" s="15">
        <v>4028364</v>
      </c>
      <c r="J96" s="15">
        <v>5858039.5199999996</v>
      </c>
      <c r="K96" s="16">
        <v>-3.9735099337748325E-2</v>
      </c>
    </row>
    <row r="97" spans="1:11" x14ac:dyDescent="0.3">
      <c r="A97" s="10">
        <v>0</v>
      </c>
      <c r="B97" s="11" t="s">
        <v>104</v>
      </c>
      <c r="C97" s="12">
        <v>0.36</v>
      </c>
      <c r="D97" s="12">
        <v>0.36</v>
      </c>
      <c r="E97" s="13">
        <v>0</v>
      </c>
      <c r="F97" s="13">
        <v>0</v>
      </c>
      <c r="G97" s="12">
        <v>0.36</v>
      </c>
      <c r="H97" s="14">
        <v>0</v>
      </c>
      <c r="I97" s="15">
        <v>17100</v>
      </c>
      <c r="J97" s="15">
        <v>5853</v>
      </c>
      <c r="K97" s="16">
        <v>-0.20000000000000007</v>
      </c>
    </row>
    <row r="98" spans="1:11" x14ac:dyDescent="0.3">
      <c r="A98" s="10">
        <v>0</v>
      </c>
      <c r="B98" s="11" t="s">
        <v>105</v>
      </c>
      <c r="C98" s="12">
        <v>238.5</v>
      </c>
      <c r="D98" s="12">
        <v>238.5</v>
      </c>
      <c r="E98" s="13">
        <v>0</v>
      </c>
      <c r="F98" s="13">
        <v>0</v>
      </c>
      <c r="G98" s="12">
        <v>238.5</v>
      </c>
      <c r="H98" s="14">
        <v>0</v>
      </c>
      <c r="I98" s="15">
        <v>141821</v>
      </c>
      <c r="J98" s="15">
        <v>32861632.899999999</v>
      </c>
      <c r="K98" s="16">
        <v>7.4808472284813021E-2</v>
      </c>
    </row>
    <row r="99" spans="1:11" x14ac:dyDescent="0.3">
      <c r="A99" s="10">
        <v>0</v>
      </c>
      <c r="B99" s="11" t="s">
        <v>106</v>
      </c>
      <c r="C99" s="12">
        <v>4.95</v>
      </c>
      <c r="D99" s="12">
        <v>4.95</v>
      </c>
      <c r="E99" s="13">
        <v>0</v>
      </c>
      <c r="F99" s="13">
        <v>0</v>
      </c>
      <c r="G99" s="12">
        <v>4.95</v>
      </c>
      <c r="H99" s="14">
        <v>0</v>
      </c>
      <c r="I99" s="15">
        <v>820</v>
      </c>
      <c r="J99" s="15">
        <v>3928</v>
      </c>
      <c r="K99" s="16">
        <v>-7.9925650557620798E-2</v>
      </c>
    </row>
    <row r="100" spans="1:11" x14ac:dyDescent="0.3">
      <c r="A100" s="10">
        <v>-9.9009900990099098E-3</v>
      </c>
      <c r="B100" s="11" t="s">
        <v>107</v>
      </c>
      <c r="C100" s="12">
        <v>1.01</v>
      </c>
      <c r="D100" s="12">
        <v>1.02</v>
      </c>
      <c r="E100" s="13">
        <v>1.03</v>
      </c>
      <c r="F100" s="13">
        <v>1</v>
      </c>
      <c r="G100" s="12">
        <v>1</v>
      </c>
      <c r="H100" s="14">
        <v>-9.9009900990099098E-3</v>
      </c>
      <c r="I100" s="15">
        <v>12591718</v>
      </c>
      <c r="J100" s="15">
        <v>12786693.66</v>
      </c>
      <c r="K100" s="16">
        <v>4.1666666666666741E-2</v>
      </c>
    </row>
    <row r="101" spans="1:11" x14ac:dyDescent="0.3">
      <c r="A101" s="10">
        <v>0</v>
      </c>
      <c r="B101" s="11" t="s">
        <v>108</v>
      </c>
      <c r="C101" s="12">
        <v>0.96</v>
      </c>
      <c r="D101" s="12">
        <v>0.96</v>
      </c>
      <c r="E101" s="13">
        <v>0</v>
      </c>
      <c r="F101" s="13">
        <v>0</v>
      </c>
      <c r="G101" s="12">
        <v>0.96</v>
      </c>
      <c r="H101" s="14">
        <v>0</v>
      </c>
      <c r="I101" s="15">
        <v>3679</v>
      </c>
      <c r="J101" s="15">
        <v>3200.73</v>
      </c>
      <c r="K101" s="16">
        <v>0</v>
      </c>
    </row>
    <row r="102" spans="1:11" x14ac:dyDescent="0.3">
      <c r="A102" s="10">
        <v>0</v>
      </c>
      <c r="B102" s="11" t="s">
        <v>109</v>
      </c>
      <c r="C102" s="12">
        <v>11.5</v>
      </c>
      <c r="D102" s="12">
        <v>11.5</v>
      </c>
      <c r="E102" s="13">
        <v>0</v>
      </c>
      <c r="F102" s="13">
        <v>0</v>
      </c>
      <c r="G102" s="12">
        <v>11.5</v>
      </c>
      <c r="H102" s="14">
        <v>0</v>
      </c>
      <c r="I102" s="15">
        <v>336925</v>
      </c>
      <c r="J102" s="15">
        <v>3883966.4</v>
      </c>
      <c r="K102" s="16">
        <v>0.21052631578947367</v>
      </c>
    </row>
    <row r="103" spans="1:11" hidden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-2.4390243902438935E-2</v>
      </c>
      <c r="B104" s="11" t="s">
        <v>111</v>
      </c>
      <c r="C104" s="12">
        <v>8.1999999999999993</v>
      </c>
      <c r="D104" s="12">
        <v>8.1999999999999993</v>
      </c>
      <c r="E104" s="13">
        <v>8.25</v>
      </c>
      <c r="F104" s="13">
        <v>7.95</v>
      </c>
      <c r="G104" s="17">
        <v>8</v>
      </c>
      <c r="H104" s="14">
        <v>-2.4390243902438935E-2</v>
      </c>
      <c r="I104" s="15">
        <v>11889411</v>
      </c>
      <c r="J104" s="15">
        <v>95786133.549999997</v>
      </c>
      <c r="K104" s="16">
        <v>9.4391244870041024E-2</v>
      </c>
    </row>
    <row r="105" spans="1:11" x14ac:dyDescent="0.3">
      <c r="A105" s="10">
        <v>0</v>
      </c>
      <c r="B105" s="11" t="s">
        <v>112</v>
      </c>
      <c r="C105" s="12">
        <v>6.2</v>
      </c>
      <c r="D105" s="12">
        <v>6.2</v>
      </c>
      <c r="E105" s="13">
        <v>0</v>
      </c>
      <c r="F105" s="13">
        <v>0</v>
      </c>
      <c r="G105" s="12">
        <v>6.2</v>
      </c>
      <c r="H105" s="14">
        <v>0</v>
      </c>
      <c r="I105" s="15">
        <v>1633881</v>
      </c>
      <c r="J105" s="15">
        <v>10360309.050000001</v>
      </c>
      <c r="K105" s="16">
        <v>5.0847457627118509E-2</v>
      </c>
    </row>
    <row r="106" spans="1:11" x14ac:dyDescent="0.3">
      <c r="A106" s="10">
        <v>2.6415094339622636E-2</v>
      </c>
      <c r="B106" s="11" t="s">
        <v>113</v>
      </c>
      <c r="C106" s="12">
        <v>13.25</v>
      </c>
      <c r="D106" s="12">
        <v>13.25</v>
      </c>
      <c r="E106" s="13">
        <v>13.65</v>
      </c>
      <c r="F106" s="13">
        <v>13.25</v>
      </c>
      <c r="G106" s="12">
        <v>13.6</v>
      </c>
      <c r="H106" s="14">
        <v>2.6415094339622636E-2</v>
      </c>
      <c r="I106" s="15">
        <v>4514447</v>
      </c>
      <c r="J106" s="15">
        <v>60521339.700000003</v>
      </c>
      <c r="K106" s="16">
        <v>0.5437003405221339</v>
      </c>
    </row>
    <row r="107" spans="1:11" x14ac:dyDescent="0.3">
      <c r="A107" s="10">
        <v>4.508196721311486E-2</v>
      </c>
      <c r="B107" s="11" t="s">
        <v>114</v>
      </c>
      <c r="C107" s="12">
        <v>12.2</v>
      </c>
      <c r="D107" s="12">
        <v>12.2</v>
      </c>
      <c r="E107" s="13">
        <v>12.75</v>
      </c>
      <c r="F107" s="13">
        <v>12.75</v>
      </c>
      <c r="G107" s="12">
        <v>12.75</v>
      </c>
      <c r="H107" s="14">
        <v>4.508196721311486E-2</v>
      </c>
      <c r="I107" s="15">
        <v>6228547</v>
      </c>
      <c r="J107" s="15">
        <v>76114701.349999994</v>
      </c>
      <c r="K107" s="16">
        <v>-0.12068965517241381</v>
      </c>
    </row>
    <row r="108" spans="1:11" x14ac:dyDescent="0.3">
      <c r="A108" s="10">
        <v>2.1276595744680771E-2</v>
      </c>
      <c r="B108" s="11" t="s">
        <v>115</v>
      </c>
      <c r="C108" s="12">
        <v>0.47</v>
      </c>
      <c r="D108" s="12">
        <v>0.47</v>
      </c>
      <c r="E108" s="13">
        <v>0.48</v>
      </c>
      <c r="F108" s="13">
        <v>0.48</v>
      </c>
      <c r="G108" s="12">
        <v>0.48</v>
      </c>
      <c r="H108" s="14">
        <v>2.1276595744680771E-2</v>
      </c>
      <c r="I108" s="15">
        <v>513564</v>
      </c>
      <c r="J108" s="15">
        <v>246752.34</v>
      </c>
      <c r="K108" s="16">
        <v>-0.11111111111111116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</v>
      </c>
      <c r="F109" s="13">
        <v>0</v>
      </c>
      <c r="G109" s="12">
        <v>0.2</v>
      </c>
      <c r="H109" s="14">
        <v>0</v>
      </c>
      <c r="I109" s="15">
        <v>25500</v>
      </c>
      <c r="J109" s="15">
        <v>5100</v>
      </c>
      <c r="K109" s="16">
        <v>0</v>
      </c>
    </row>
    <row r="110" spans="1:11" x14ac:dyDescent="0.3">
      <c r="A110" s="10">
        <v>0</v>
      </c>
      <c r="B110" s="11" t="s">
        <v>117</v>
      </c>
      <c r="C110" s="12">
        <v>2.4500000000000002</v>
      </c>
      <c r="D110" s="12">
        <v>2.4500000000000002</v>
      </c>
      <c r="E110" s="13">
        <v>0</v>
      </c>
      <c r="F110" s="13">
        <v>0</v>
      </c>
      <c r="G110" s="12">
        <v>2.4500000000000002</v>
      </c>
      <c r="H110" s="14">
        <v>0</v>
      </c>
      <c r="I110" s="15">
        <v>138383</v>
      </c>
      <c r="J110" s="15">
        <v>359104.12</v>
      </c>
      <c r="K110" s="16">
        <v>-0.16666666666666663</v>
      </c>
    </row>
    <row r="111" spans="1:11" x14ac:dyDescent="0.3">
      <c r="A111" s="10">
        <v>0</v>
      </c>
      <c r="B111" s="11" t="s">
        <v>118</v>
      </c>
      <c r="C111" s="12">
        <v>0.21</v>
      </c>
      <c r="D111" s="12">
        <v>0.21</v>
      </c>
      <c r="E111" s="13">
        <v>0.21</v>
      </c>
      <c r="F111" s="13">
        <v>0.21</v>
      </c>
      <c r="G111" s="12">
        <v>0.21</v>
      </c>
      <c r="H111" s="14">
        <v>0</v>
      </c>
      <c r="I111" s="15">
        <v>8993642</v>
      </c>
      <c r="J111" s="15">
        <v>1888984.82</v>
      </c>
      <c r="K111" s="16">
        <v>0</v>
      </c>
    </row>
    <row r="112" spans="1:11" x14ac:dyDescent="0.3">
      <c r="A112" s="10">
        <v>0</v>
      </c>
      <c r="B112" s="11" t="s">
        <v>119</v>
      </c>
      <c r="C112" s="12">
        <v>22.4</v>
      </c>
      <c r="D112" s="12">
        <v>22.4</v>
      </c>
      <c r="E112" s="13">
        <v>0</v>
      </c>
      <c r="F112" s="13">
        <v>0</v>
      </c>
      <c r="G112" s="12">
        <v>22.4</v>
      </c>
      <c r="H112" s="14">
        <v>0</v>
      </c>
      <c r="I112" s="15">
        <v>367960</v>
      </c>
      <c r="J112" s="15">
        <v>7954793.3499999996</v>
      </c>
      <c r="K112" s="16">
        <v>6.0606060606060552E-2</v>
      </c>
    </row>
    <row r="113" spans="1:11" x14ac:dyDescent="0.3">
      <c r="A113" s="10">
        <v>-2.1645021645021467E-3</v>
      </c>
      <c r="B113" s="11" t="s">
        <v>120</v>
      </c>
      <c r="C113" s="12">
        <v>23.1</v>
      </c>
      <c r="D113" s="12">
        <v>23.1</v>
      </c>
      <c r="E113" s="13">
        <v>23.05</v>
      </c>
      <c r="F113" s="13">
        <v>22.9</v>
      </c>
      <c r="G113" s="12">
        <v>23.05</v>
      </c>
      <c r="H113" s="14">
        <v>-2.1645021645021467E-3</v>
      </c>
      <c r="I113" s="15">
        <v>3949691</v>
      </c>
      <c r="J113" s="15">
        <v>90888843.849999994</v>
      </c>
      <c r="K113" s="16">
        <v>-3.757828810020869E-2</v>
      </c>
    </row>
    <row r="114" spans="1:11" x14ac:dyDescent="0.3">
      <c r="A114" s="10">
        <v>-4.5454545454545525E-2</v>
      </c>
      <c r="B114" s="11" t="s">
        <v>121</v>
      </c>
      <c r="C114" s="12">
        <v>0.44</v>
      </c>
      <c r="D114" s="12">
        <v>0.44</v>
      </c>
      <c r="E114" s="13">
        <v>0.43</v>
      </c>
      <c r="F114" s="13">
        <v>0.42</v>
      </c>
      <c r="G114" s="12">
        <v>0.42</v>
      </c>
      <c r="H114" s="14">
        <v>-4.5454545454545525E-2</v>
      </c>
      <c r="I114" s="15">
        <v>772577</v>
      </c>
      <c r="J114" s="15">
        <v>328289.67</v>
      </c>
      <c r="K114" s="16">
        <v>-0.25000000000000011</v>
      </c>
    </row>
    <row r="115" spans="1:11" x14ac:dyDescent="0.3">
      <c r="A115" s="10">
        <v>-9.5846645367411165E-3</v>
      </c>
      <c r="B115" s="11" t="s">
        <v>122</v>
      </c>
      <c r="C115" s="12">
        <v>3.13</v>
      </c>
      <c r="D115" s="12">
        <v>3.13</v>
      </c>
      <c r="E115" s="13">
        <v>3.1</v>
      </c>
      <c r="F115" s="13">
        <v>3</v>
      </c>
      <c r="G115" s="12">
        <v>3.1</v>
      </c>
      <c r="H115" s="14">
        <v>-9.5846645367411165E-3</v>
      </c>
      <c r="I115" s="15">
        <v>3235708</v>
      </c>
      <c r="J115" s="15">
        <v>9761626.8800000008</v>
      </c>
      <c r="K115" s="16">
        <v>3.3055555555555562</v>
      </c>
    </row>
    <row r="116" spans="1:11" x14ac:dyDescent="0.3">
      <c r="A116" s="10">
        <v>-5.9999999999998943E-3</v>
      </c>
      <c r="B116" s="11" t="s">
        <v>123</v>
      </c>
      <c r="C116" s="12">
        <v>25</v>
      </c>
      <c r="D116" s="12">
        <v>25</v>
      </c>
      <c r="E116" s="13">
        <v>25</v>
      </c>
      <c r="F116" s="13">
        <v>24</v>
      </c>
      <c r="G116" s="12">
        <v>24.85</v>
      </c>
      <c r="H116" s="14">
        <v>-5.9999999999998943E-3</v>
      </c>
      <c r="I116" s="15">
        <v>13042824</v>
      </c>
      <c r="J116" s="15">
        <v>323151803</v>
      </c>
      <c r="K116" s="16">
        <v>-1.1928429423459175E-2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&amp;L&amp;"Calibri"&amp;14&amp;K0000FF ARM | Classification: INTERNAL USE&amp;1#_x000D_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2022-04-19T14:13:08Z</dcterms:created>
  <dcterms:modified xsi:type="dcterms:W3CDTF">2022-04-19T14:19:36Z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63f93c-0ce4-4fbb-869c-54e0e9df3f60_Enabled">
    <vt:lpwstr>true</vt:lpwstr>
  </property>
  <property fmtid="{D5CDD505-2E9C-101B-9397-08002B2CF9AE}" pid="3" name="MSIP_Label_c863f93c-0ce4-4fbb-869c-54e0e9df3f60_SetDate">
    <vt:lpwstr>2022-04-19T14:16:10Z</vt:lpwstr>
  </property>
  <property fmtid="{D5CDD505-2E9C-101B-9397-08002B2CF9AE}" pid="4" name="MSIP_Label_c863f93c-0ce4-4fbb-869c-54e0e9df3f60_Method">
    <vt:lpwstr>Privileged</vt:lpwstr>
  </property>
  <property fmtid="{D5CDD505-2E9C-101B-9397-08002B2CF9AE}" pid="5" name="MSIP_Label_c863f93c-0ce4-4fbb-869c-54e0e9df3f60_Name">
    <vt:lpwstr>Internal Use</vt:lpwstr>
  </property>
  <property fmtid="{D5CDD505-2E9C-101B-9397-08002B2CF9AE}" pid="6" name="MSIP_Label_c863f93c-0ce4-4fbb-869c-54e0e9df3f60_SiteId">
    <vt:lpwstr>9f25a8c8-cf3d-46c4-a814-fff1e458eba0</vt:lpwstr>
  </property>
  <property fmtid="{D5CDD505-2E9C-101B-9397-08002B2CF9AE}" pid="7" name="MSIP_Label_c863f93c-0ce4-4fbb-869c-54e0e9df3f60_ActionId">
    <vt:lpwstr>66d63941-b279-4bdd-b7be-6f48f85f5089</vt:lpwstr>
  </property>
  <property fmtid="{D5CDD505-2E9C-101B-9397-08002B2CF9AE}" pid="8" name="MSIP_Label_c863f93c-0ce4-4fbb-869c-54e0e9df3f60_ContentBits">
    <vt:lpwstr>1</vt:lpwstr>
  </property>
</Properties>
</file>